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<sst xmlns="http://schemas.openxmlformats.org/spreadsheetml/2006/main" count="139" uniqueCount="52">
  <si>
    <t>表1：“重拾家乡事，守望故乡情”口述史调研成员信息收集表</t>
  </si>
  <si>
    <t>团队名称</t>
  </si>
  <si>
    <t>团队类型</t>
  </si>
  <si>
    <t>参赛类型</t>
  </si>
  <si>
    <t>姓名（负责人请加*）</t>
  </si>
  <si>
    <t>性别</t>
  </si>
  <si>
    <t>民族</t>
  </si>
  <si>
    <t>学历</t>
  </si>
  <si>
    <t>学校及院系</t>
  </si>
  <si>
    <t>专业</t>
  </si>
  <si>
    <t>电话</t>
  </si>
  <si>
    <t>邮箱</t>
  </si>
  <si>
    <t>通讯地址</t>
  </si>
  <si>
    <t>标题</t>
  </si>
  <si>
    <t>调查村落</t>
  </si>
  <si>
    <t>村落属于第几批传统村落</t>
  </si>
  <si>
    <t>村落所在具体位置</t>
  </si>
  <si>
    <t>指导老师</t>
  </si>
  <si>
    <t>指导老师职称</t>
  </si>
  <si>
    <t>啦啦队</t>
  </si>
  <si>
    <t>多人团队</t>
  </si>
  <si>
    <t>新会区（必填表2）</t>
  </si>
  <si>
    <t>示例：张三*</t>
  </si>
  <si>
    <t>男</t>
  </si>
  <si>
    <t>汉族</t>
  </si>
  <si>
    <t>本科</t>
  </si>
  <si>
    <t>东华大学管理学院</t>
  </si>
  <si>
    <t>旅游管理</t>
  </si>
  <si>
    <t>12346@163.com</t>
  </si>
  <si>
    <t>XX省XX市XX区XX号</t>
  </si>
  <si>
    <t>XXXXXXX</t>
  </si>
  <si>
    <t>XX村</t>
  </si>
  <si>
    <t>第一批</t>
  </si>
  <si>
    <t>广东省江门市XX区（县）</t>
  </si>
  <si>
    <t>李四</t>
  </si>
  <si>
    <t>副教授</t>
  </si>
  <si>
    <t>赵七</t>
  </si>
  <si>
    <t>女</t>
  </si>
  <si>
    <t>彝族</t>
  </si>
  <si>
    <t>博士</t>
  </si>
  <si>
    <t>西华大学旅游学院</t>
  </si>
  <si>
    <t>工商管理</t>
  </si>
  <si>
    <t>1456545@qq.com</t>
  </si>
  <si>
    <r>
      <rPr>
        <b/>
        <sz val="11"/>
        <color theme="1"/>
        <rFont val="宋体"/>
        <charset val="134"/>
      </rPr>
      <t>注意：
1.红色部分为填写示例，可另起一行填写。
2.团队参赛人数不可超过5人。
3.参赛类型中
（1）参加非新会区的团队，只需填写表1，如参加非新会区团队选择同时参加“少年中国说”征文和视频作品比赛，表1和表2都要填写；
（2）参加新会区比赛的队伍，默认参加</t>
    </r>
    <r>
      <rPr>
        <b/>
        <sz val="11"/>
        <color rgb="FFFF0000"/>
        <rFont val="宋体"/>
        <charset val="134"/>
      </rPr>
      <t>“新心相会”专项单元</t>
    </r>
    <r>
      <rPr>
        <b/>
        <sz val="11"/>
        <color theme="1"/>
        <rFont val="宋体"/>
        <charset val="134"/>
      </rPr>
      <t xml:space="preserve">，表1和表2都要填写;
（3）只参加“少年中国说”征文与视频比赛的参赛团队，只需填写表2，无需填写表1。
4.通讯地址为获奖后奖状和奖品邮寄地址，请尽量填写具体。
</t>
    </r>
  </si>
  <si>
    <t>表2：“少年中国说”征文与视频作品成员信息收集表</t>
  </si>
  <si>
    <t>参赛题材</t>
  </si>
  <si>
    <t>新会区必选参赛</t>
  </si>
  <si>
    <t>征文</t>
  </si>
  <si>
    <t>注意：
1.红色部分为填写示例，可另起一行填写。
2.团队参赛人数不可超过5人。
3.参赛类型中，表1中新会区参赛团队，选择新会区必选参赛;其他参赛团队，选择普通参赛。
4.通讯地址为获奖后奖状和奖品邮寄地址，请尽量填写具体。</t>
  </si>
  <si>
    <t>学校</t>
  </si>
  <si>
    <t>东华大学</t>
  </si>
  <si>
    <t>西华大学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</si>
</sst>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4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25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1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14" applyNumberFormat="0" applyAlignment="0" applyProtection="0">
      <alignment vertical="center"/>
    </xf>
    <xf numFmtId="0" fontId="19" fillId="15" borderId="16" applyNumberFormat="0" applyAlignment="0" applyProtection="0">
      <alignment vertical="center"/>
    </xf>
    <xf numFmtId="0" fontId="24" fillId="32" borderId="1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456545@qq.com" TargetMode="External"/><Relationship Id="rId1" Type="http://schemas.openxmlformats.org/officeDocument/2006/relationships/hyperlink" Target="mailto:12346@163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1456545@qq.com" TargetMode="External"/><Relationship Id="rId1" Type="http://schemas.openxmlformats.org/officeDocument/2006/relationships/hyperlink" Target="mailto:1234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workbookViewId="0">
      <selection activeCell="A10" sqref="A10:R10"/>
    </sheetView>
  </sheetViews>
  <sheetFormatPr defaultColWidth="9" defaultRowHeight="14"/>
  <cols>
    <col min="1" max="2" width="8.66666666666667" style="8"/>
    <col min="3" max="3" width="20.3333333333333" style="8" customWidth="1"/>
    <col min="4" max="4" width="19" style="8" customWidth="1"/>
    <col min="5" max="5" width="8.66666666666667" style="8"/>
    <col min="6" max="6" width="6.75" style="8" customWidth="1"/>
    <col min="7" max="7" width="7.08333333333333" style="8" customWidth="1"/>
    <col min="8" max="8" width="18.1666666666667" style="8" customWidth="1"/>
    <col min="9" max="9" width="8.66666666666667" style="8"/>
    <col min="10" max="10" width="10.75" style="8" customWidth="1"/>
    <col min="11" max="12" width="18" style="8" customWidth="1"/>
    <col min="13" max="13" width="13.1666666666667" style="8" customWidth="1"/>
    <col min="14" max="14" width="11.75" style="8" customWidth="1"/>
    <col min="15" max="15" width="21.75" style="8" customWidth="1"/>
    <col min="16" max="16" width="24.0833333333333" style="8" customWidth="1"/>
    <col min="17" max="17" width="11" style="8" customWidth="1"/>
    <col min="18" max="18" width="14.5833333333333" style="8" customWidth="1"/>
    <col min="19" max="16384" width="8.66666666666667" style="8"/>
  </cols>
  <sheetData>
    <row r="1" s="13" customFormat="1" ht="17.5" spans="1:18">
      <c r="A1" s="1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14" customForma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spans="1:18">
      <c r="A3" s="3" t="s">
        <v>19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>
        <v>12345678</v>
      </c>
      <c r="K3" s="9" t="s">
        <v>28</v>
      </c>
      <c r="L3" s="9" t="s">
        <v>29</v>
      </c>
      <c r="M3" s="3" t="s">
        <v>30</v>
      </c>
      <c r="N3" s="3" t="s">
        <v>31</v>
      </c>
      <c r="O3" s="10" t="s">
        <v>32</v>
      </c>
      <c r="P3" s="3" t="s">
        <v>33</v>
      </c>
      <c r="Q3" s="3" t="s">
        <v>34</v>
      </c>
      <c r="R3" s="10" t="s">
        <v>35</v>
      </c>
    </row>
    <row r="4" spans="1:18">
      <c r="A4" s="3" t="s">
        <v>19</v>
      </c>
      <c r="B4" s="3" t="s">
        <v>20</v>
      </c>
      <c r="C4" s="3" t="s">
        <v>21</v>
      </c>
      <c r="D4" s="3" t="s">
        <v>36</v>
      </c>
      <c r="E4" s="3" t="s">
        <v>37</v>
      </c>
      <c r="F4" s="3" t="s">
        <v>38</v>
      </c>
      <c r="G4" s="3" t="s">
        <v>39</v>
      </c>
      <c r="H4" s="3" t="s">
        <v>40</v>
      </c>
      <c r="I4" s="3" t="s">
        <v>41</v>
      </c>
      <c r="J4" s="3">
        <v>12345678</v>
      </c>
      <c r="K4" s="9" t="s">
        <v>42</v>
      </c>
      <c r="L4" s="9" t="s">
        <v>29</v>
      </c>
      <c r="M4" s="3"/>
      <c r="N4" s="3"/>
      <c r="O4" s="11"/>
      <c r="P4" s="3" t="s">
        <v>33</v>
      </c>
      <c r="Q4" s="3"/>
      <c r="R4" s="11"/>
    </row>
    <row r="5" spans="1:1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ht="128.5" customHeight="1" spans="1:18">
      <c r="A10" s="5" t="s">
        <v>43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2"/>
    </row>
    <row r="13" customFormat="1" spans="1:16">
      <c r="A13" s="16" t="s">
        <v>44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customFormat="1" spans="1:16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10</v>
      </c>
      <c r="K14" s="2" t="s">
        <v>11</v>
      </c>
      <c r="L14" s="2" t="s">
        <v>12</v>
      </c>
      <c r="M14" s="2" t="s">
        <v>13</v>
      </c>
      <c r="N14" s="2" t="s">
        <v>45</v>
      </c>
      <c r="O14" s="2" t="s">
        <v>17</v>
      </c>
      <c r="P14" s="2" t="s">
        <v>18</v>
      </c>
    </row>
    <row r="15" customFormat="1" spans="1:16">
      <c r="A15" s="3" t="s">
        <v>19</v>
      </c>
      <c r="B15" s="3" t="s">
        <v>20</v>
      </c>
      <c r="C15" s="3" t="s">
        <v>46</v>
      </c>
      <c r="D15" s="3" t="s">
        <v>22</v>
      </c>
      <c r="E15" s="3" t="s">
        <v>23</v>
      </c>
      <c r="F15" s="3" t="s">
        <v>24</v>
      </c>
      <c r="G15" s="3" t="s">
        <v>25</v>
      </c>
      <c r="H15" s="3" t="s">
        <v>26</v>
      </c>
      <c r="I15" s="3" t="s">
        <v>27</v>
      </c>
      <c r="J15" s="3">
        <v>12345678</v>
      </c>
      <c r="K15" s="9" t="s">
        <v>28</v>
      </c>
      <c r="L15" s="9" t="s">
        <v>29</v>
      </c>
      <c r="M15" s="3" t="s">
        <v>30</v>
      </c>
      <c r="N15" s="8" t="s">
        <v>47</v>
      </c>
      <c r="O15" s="3" t="s">
        <v>34</v>
      </c>
      <c r="P15" s="10" t="s">
        <v>35</v>
      </c>
    </row>
    <row r="16" customFormat="1" spans="1:16">
      <c r="A16" s="3" t="s">
        <v>19</v>
      </c>
      <c r="B16" s="3" t="s">
        <v>20</v>
      </c>
      <c r="C16" s="3" t="s">
        <v>46</v>
      </c>
      <c r="D16" s="3" t="s">
        <v>36</v>
      </c>
      <c r="E16" s="3" t="s">
        <v>37</v>
      </c>
      <c r="F16" s="3" t="s">
        <v>38</v>
      </c>
      <c r="G16" s="3" t="s">
        <v>39</v>
      </c>
      <c r="H16" s="3" t="s">
        <v>40</v>
      </c>
      <c r="I16" s="3" t="s">
        <v>41</v>
      </c>
      <c r="J16" s="3">
        <v>12345678</v>
      </c>
      <c r="K16" s="9" t="s">
        <v>42</v>
      </c>
      <c r="L16" s="9" t="s">
        <v>29</v>
      </c>
      <c r="M16" s="3"/>
      <c r="N16" s="3" t="s">
        <v>47</v>
      </c>
      <c r="O16" s="3"/>
      <c r="P16" s="11"/>
    </row>
    <row r="17" customFormat="1" spans="1:1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7"/>
    </row>
    <row r="18" customFormat="1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7"/>
    </row>
    <row r="19" customFormat="1" spans="1:1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7"/>
    </row>
    <row r="20" customFormat="1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3"/>
      <c r="O20" s="4"/>
      <c r="P20" s="17"/>
    </row>
    <row r="21" customFormat="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7"/>
    </row>
    <row r="22" customFormat="1" ht="77.5" customHeight="1" spans="1:16">
      <c r="A22" s="5" t="s">
        <v>48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2"/>
      <c r="P22" s="17"/>
    </row>
  </sheetData>
  <sheetProtection formatCells="0" insertRows="0" insertColumns="0" insertHyperlinks="0" deleteColumns="0" deleteRows="0" sort="0" autoFilter="0" pivotTables="0"/>
  <mergeCells count="12">
    <mergeCell ref="A1:R1"/>
    <mergeCell ref="A10:R10"/>
    <mergeCell ref="A13:P13"/>
    <mergeCell ref="A22:O22"/>
    <mergeCell ref="M3:M4"/>
    <mergeCell ref="M15:M16"/>
    <mergeCell ref="N3:N4"/>
    <mergeCell ref="O3:O4"/>
    <mergeCell ref="O15:O16"/>
    <mergeCell ref="P15:P16"/>
    <mergeCell ref="Q3:Q4"/>
    <mergeCell ref="R3:R4"/>
  </mergeCells>
  <dataValidations count="5">
    <dataValidation type="list" allowBlank="1" showInputMessage="1" showErrorMessage="1" sqref="B3:B9">
      <formula1>"单人团队,多人团队"</formula1>
    </dataValidation>
    <dataValidation type="list" allowBlank="1" showInputMessage="1" showErrorMessage="1" sqref="C3:C9">
      <formula1>"非新会区,新会区（必填表2）"</formula1>
    </dataValidation>
    <dataValidation type="list" allowBlank="1" showInputMessage="1" showErrorMessage="1" sqref="B15:B21">
      <formula1>"多人团队,单人团队"</formula1>
    </dataValidation>
    <dataValidation type="list" allowBlank="1" showInputMessage="1" showErrorMessage="1" sqref="C15:C21">
      <formula1>"新会区必选参赛,普通参赛"</formula1>
    </dataValidation>
    <dataValidation type="list" allowBlank="1" showInputMessage="1" showErrorMessage="1" sqref="N15:N21">
      <formula1>"征文,视频"</formula1>
    </dataValidation>
  </dataValidations>
  <hyperlinks>
    <hyperlink ref="K3" r:id="rId1" display="12346@163.com"/>
    <hyperlink ref="K4" r:id="rId2" display="1456545@qq.com"/>
    <hyperlink ref="K15" r:id="rId1" display="12346@163.com"/>
    <hyperlink ref="K16" r:id="rId2" display="1456545@qq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P13"/>
  <sheetViews>
    <sheetView workbookViewId="0">
      <selection activeCell="A4" sqref="$A4:$XFD13"/>
    </sheetView>
  </sheetViews>
  <sheetFormatPr defaultColWidth="9" defaultRowHeight="14"/>
  <cols>
    <col min="12" max="12" width="20.5" customWidth="1"/>
    <col min="13" max="13" width="12.4166666666667" customWidth="1"/>
    <col min="16" max="16" width="20.0833333333333" customWidth="1"/>
  </cols>
  <sheetData>
    <row r="4" spans="1:16">
      <c r="A4" s="1" t="s">
        <v>44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  <c r="P4" s="8"/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49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45</v>
      </c>
      <c r="O5" s="2" t="s">
        <v>17</v>
      </c>
      <c r="P5" s="2" t="s">
        <v>18</v>
      </c>
    </row>
    <row r="6" spans="1:16">
      <c r="A6" s="3" t="s">
        <v>19</v>
      </c>
      <c r="B6" s="3" t="s">
        <v>20</v>
      </c>
      <c r="C6" s="3" t="s">
        <v>46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50</v>
      </c>
      <c r="I6" s="3" t="s">
        <v>27</v>
      </c>
      <c r="J6" s="3">
        <v>12345678</v>
      </c>
      <c r="K6" s="9" t="s">
        <v>28</v>
      </c>
      <c r="L6" s="9" t="s">
        <v>29</v>
      </c>
      <c r="M6" s="3" t="s">
        <v>30</v>
      </c>
      <c r="N6" s="8" t="s">
        <v>47</v>
      </c>
      <c r="O6" s="3" t="s">
        <v>34</v>
      </c>
      <c r="P6" s="10" t="s">
        <v>35</v>
      </c>
    </row>
    <row r="7" spans="1:16">
      <c r="A7" s="3" t="s">
        <v>19</v>
      </c>
      <c r="B7" s="3" t="s">
        <v>20</v>
      </c>
      <c r="C7" s="3" t="s">
        <v>46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51</v>
      </c>
      <c r="I7" s="3" t="s">
        <v>41</v>
      </c>
      <c r="J7" s="3">
        <v>12345678</v>
      </c>
      <c r="K7" s="9" t="s">
        <v>42</v>
      </c>
      <c r="L7" s="9" t="s">
        <v>29</v>
      </c>
      <c r="M7" s="3"/>
      <c r="N7" s="3" t="s">
        <v>47</v>
      </c>
      <c r="O7" s="3"/>
      <c r="P7" s="11"/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8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8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8"/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  <c r="O11" s="4"/>
      <c r="P11" s="8"/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8"/>
    </row>
    <row r="13" ht="51.5" customHeight="1" spans="1:16">
      <c r="A13" s="5" t="s">
        <v>48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2"/>
      <c r="P13" s="8"/>
    </row>
  </sheetData>
  <mergeCells count="5">
    <mergeCell ref="A4:O4"/>
    <mergeCell ref="A13:O13"/>
    <mergeCell ref="M6:M7"/>
    <mergeCell ref="O6:O7"/>
    <mergeCell ref="P6:P7"/>
  </mergeCells>
  <dataValidations count="3">
    <dataValidation type="list" allowBlank="1" showInputMessage="1" showErrorMessage="1" sqref="B6:B12">
      <formula1>"多人团队,单人团队"</formula1>
    </dataValidation>
    <dataValidation type="list" allowBlank="1" showInputMessage="1" showErrorMessage="1" sqref="C6:C12">
      <formula1>"新会区必选参赛,普通参赛"</formula1>
    </dataValidation>
    <dataValidation type="list" allowBlank="1" showInputMessage="1" showErrorMessage="1" sqref="N6:N12">
      <formula1>"征文,视频"</formula1>
    </dataValidation>
  </dataValidations>
  <hyperlinks>
    <hyperlink ref="K6" r:id="rId1" display="12346@163.com"/>
    <hyperlink ref="K7" r:id="rId2" display="1456545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wenhui</dc:creator>
  <cp:lastModifiedBy>Eilleen</cp:lastModifiedBy>
  <dcterms:created xsi:type="dcterms:W3CDTF">2020-05-24T13:03:00Z</dcterms:created>
  <dcterms:modified xsi:type="dcterms:W3CDTF">2020-05-26T09:15:31Z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