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示例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muxiaolu</author>
  </authors>
  <commentList>
    <comment ref="S2" authorId="0">
      <text>
        <r>
          <rPr>
            <b/>
            <sz val="9"/>
            <rFont val="宋体"/>
            <charset val="134"/>
          </rPr>
          <t>muxiaolu:</t>
        </r>
        <r>
          <rPr>
            <sz val="9"/>
            <rFont val="宋体"/>
            <charset val="134"/>
          </rPr>
          <t xml:space="preserve">
此列即为录入奖学金系统的终测加分数据</t>
        </r>
      </text>
    </comment>
  </commentList>
</comments>
</file>

<file path=xl/sharedStrings.xml><?xml version="1.0" encoding="utf-8"?>
<sst xmlns="http://schemas.openxmlformats.org/spreadsheetml/2006/main" count="60" uniqueCount="55">
  <si>
    <t>旅院学生综合测评加分扣分汇总表</t>
  </si>
  <si>
    <t>班别</t>
  </si>
  <si>
    <t>姓名</t>
  </si>
  <si>
    <t>学号</t>
  </si>
  <si>
    <t>联系电话</t>
  </si>
  <si>
    <t>一级指标</t>
  </si>
  <si>
    <t>二级指标</t>
  </si>
  <si>
    <t>指标编号</t>
  </si>
  <si>
    <t>指标测评点</t>
  </si>
  <si>
    <t>具体加分内容（日期+内容+奖项）</t>
  </si>
  <si>
    <t>级别</t>
  </si>
  <si>
    <t>等级</t>
  </si>
  <si>
    <t>加分数值</t>
  </si>
  <si>
    <t>一级指标各项加分总和（原始分）</t>
  </si>
  <si>
    <r>
      <t>一级指标各项加分（限高后总分：思想引领、学术创新、文体育人、实践服务均不超</t>
    </r>
    <r>
      <rPr>
        <b/>
        <sz val="11"/>
        <color rgb="FFFF0000"/>
        <rFont val="等线"/>
        <charset val="134"/>
        <scheme val="minor"/>
      </rPr>
      <t>5</t>
    </r>
    <r>
      <rPr>
        <b/>
        <sz val="11"/>
        <color theme="1"/>
        <rFont val="等线"/>
        <charset val="134"/>
        <scheme val="minor"/>
      </rPr>
      <t>）</t>
    </r>
  </si>
  <si>
    <t>所有一级指标总分</t>
  </si>
  <si>
    <t>扣分项目</t>
  </si>
  <si>
    <t>扣分分值</t>
  </si>
  <si>
    <t>扣分总和</t>
  </si>
  <si>
    <t>加分-扣分，且总分不超过6</t>
  </si>
  <si>
    <t>备注（写清楚删减或者增加分数的原因）</t>
  </si>
  <si>
    <t>23会展</t>
  </si>
  <si>
    <t>张三</t>
  </si>
  <si>
    <r>
      <rPr>
        <sz val="11"/>
        <color theme="1"/>
        <rFont val="等线"/>
        <charset val="134"/>
        <scheme val="minor"/>
      </rPr>
      <t>18330</t>
    </r>
    <r>
      <rPr>
        <sz val="11"/>
        <color theme="1"/>
        <rFont val="等线"/>
        <charset val="134"/>
        <scheme val="minor"/>
      </rPr>
      <t>***</t>
    </r>
  </si>
  <si>
    <r>
      <rPr>
        <sz val="11"/>
        <color theme="1"/>
        <rFont val="等线"/>
        <charset val="134"/>
        <scheme val="minor"/>
      </rPr>
      <t>1</t>
    </r>
    <r>
      <rPr>
        <sz val="11"/>
        <color theme="1"/>
        <rFont val="等线"/>
        <charset val="134"/>
        <scheme val="minor"/>
      </rPr>
      <t>36**********</t>
    </r>
  </si>
  <si>
    <t>思想引领</t>
  </si>
  <si>
    <t>追求卓越</t>
  </si>
  <si>
    <t>A4</t>
  </si>
  <si>
    <t>获全国“优秀学生干部”</t>
  </si>
  <si>
    <t>X年X月X日，获评全国“优秀学生干部”</t>
  </si>
  <si>
    <t>国家级</t>
  </si>
  <si>
    <t>/</t>
  </si>
  <si>
    <t>无</t>
  </si>
  <si>
    <t>责任担当</t>
  </si>
  <si>
    <t>A17</t>
  </si>
  <si>
    <t>获得校级优秀团委、学生会或社团主要负责人</t>
  </si>
  <si>
    <t>X年X月X日获评“中山大学优秀团支部”的团支部书记</t>
  </si>
  <si>
    <t>校级</t>
  </si>
  <si>
    <t>学术创新</t>
  </si>
  <si>
    <t>学术科研竞赛</t>
  </si>
  <si>
    <t>B1</t>
  </si>
  <si>
    <t>获国际级或国家级学科竞赛活动</t>
  </si>
  <si>
    <t>X 年X月X日，参加全国酒店管理模拟大赛</t>
  </si>
  <si>
    <t>二等奖</t>
  </si>
  <si>
    <t>文体育人</t>
  </si>
  <si>
    <t>文体素养</t>
  </si>
  <si>
    <t>C4</t>
  </si>
  <si>
    <t>参加校级文艺比赛获奖或文艺作品获校级奖项；参加校级非学科竞赛获奖。</t>
  </si>
  <si>
    <t>X年X 月X日获得中山大学校园歌手大赛一等奖</t>
  </si>
  <si>
    <t>一等奖</t>
  </si>
  <si>
    <t>实践服务</t>
  </si>
  <si>
    <t>劳动素养</t>
  </si>
  <si>
    <t>D3</t>
  </si>
  <si>
    <t>校级“三下乡”先进个人或先进团体中所有成员</t>
  </si>
  <si>
    <t>X年X月X日获评中山大学“三下乡”先进个人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</si>
</sst>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1"/>
      <color rgb="FFFF0000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  <xf numFmtId="0" fontId="23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49" fontId="2" fillId="0" borderId="2" xfId="49" applyNumberFormat="1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center" vertical="center" wrapText="1"/>
    </xf>
    <xf numFmtId="49" fontId="2" fillId="2" borderId="2" xfId="4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R17" sqref="R17"/>
    </sheetView>
  </sheetViews>
  <sheetFormatPr defaultColWidth="9" defaultRowHeight="14.25" outlineLevelRow="7"/>
  <cols>
    <col min="1" max="2" width="9" style="2"/>
    <col min="3" max="3" width="9.5" style="2" customWidth="1"/>
    <col min="4" max="4" width="12.25" style="2" customWidth="1"/>
    <col min="5" max="5" width="10.5833333333333" style="2" customWidth="1"/>
    <col min="6" max="6" width="12.4166666666667" style="2" customWidth="1"/>
    <col min="7" max="7" width="8.08333333333333" style="2" customWidth="1"/>
    <col min="8" max="8" width="16.25" style="2" customWidth="1"/>
    <col min="9" max="9" width="14.5" style="2" customWidth="1"/>
    <col min="10" max="10" width="8.66666666666667" style="2" customWidth="1"/>
    <col min="11" max="11" width="8" style="2" customWidth="1"/>
    <col min="12" max="12" width="7.83333333333333" style="2" customWidth="1"/>
    <col min="13" max="13" width="10.5" style="2" customWidth="1"/>
    <col min="14" max="14" width="17" style="2" customWidth="1"/>
    <col min="15" max="19" width="9" style="2"/>
    <col min="20" max="20" width="27.75" style="2" customWidth="1"/>
    <col min="21" max="16384" width="9" style="2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ht="71.25" spans="1:20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7" t="s">
        <v>9</v>
      </c>
      <c r="J2" s="7" t="s">
        <v>10</v>
      </c>
      <c r="K2" s="7" t="s">
        <v>11</v>
      </c>
      <c r="L2" s="5" t="s">
        <v>12</v>
      </c>
      <c r="M2" s="7" t="s">
        <v>13</v>
      </c>
      <c r="N2" s="7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7" t="s">
        <v>20</v>
      </c>
    </row>
    <row r="3" s="1" customFormat="1" ht="42.75" spans="1:20">
      <c r="A3" s="10" t="s">
        <v>21</v>
      </c>
      <c r="B3" s="11" t="s">
        <v>22</v>
      </c>
      <c r="C3" s="11" t="s">
        <v>23</v>
      </c>
      <c r="D3" s="11" t="s">
        <v>24</v>
      </c>
      <c r="E3" s="12" t="s">
        <v>25</v>
      </c>
      <c r="F3" s="13" t="s">
        <v>26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2">
        <v>4</v>
      </c>
      <c r="M3" s="12">
        <f>SUM(L3:L4)</f>
        <v>5.5</v>
      </c>
      <c r="N3" s="12">
        <v>5</v>
      </c>
      <c r="O3" s="14">
        <f>SUM(N3:N7)</f>
        <v>9</v>
      </c>
      <c r="P3" s="15" t="s">
        <v>32</v>
      </c>
      <c r="Q3" s="16">
        <v>0</v>
      </c>
      <c r="R3" s="14">
        <v>0</v>
      </c>
      <c r="S3" s="17">
        <v>6</v>
      </c>
      <c r="T3" s="12"/>
    </row>
    <row r="4" s="1" customFormat="1" ht="57" spans="1:20">
      <c r="A4" s="10"/>
      <c r="B4" s="11"/>
      <c r="C4" s="11"/>
      <c r="D4" s="11"/>
      <c r="E4" s="12"/>
      <c r="F4" s="13" t="s">
        <v>33</v>
      </c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31</v>
      </c>
      <c r="L4" s="12">
        <v>1.5</v>
      </c>
      <c r="M4" s="12"/>
      <c r="N4" s="12"/>
      <c r="O4" s="18"/>
      <c r="P4" s="19"/>
      <c r="Q4" s="20"/>
      <c r="R4" s="18"/>
      <c r="S4" s="21"/>
      <c r="T4" s="12"/>
    </row>
    <row r="5" s="1" customFormat="1" ht="60" customHeight="1" spans="1:20">
      <c r="A5" s="10"/>
      <c r="B5" s="11"/>
      <c r="C5" s="11"/>
      <c r="D5" s="11"/>
      <c r="E5" s="12" t="s">
        <v>38</v>
      </c>
      <c r="F5" s="13" t="s">
        <v>39</v>
      </c>
      <c r="G5" s="13" t="s">
        <v>40</v>
      </c>
      <c r="H5" s="13" t="s">
        <v>41</v>
      </c>
      <c r="I5" s="13" t="s">
        <v>42</v>
      </c>
      <c r="J5" s="13" t="s">
        <v>30</v>
      </c>
      <c r="K5" s="13" t="s">
        <v>43</v>
      </c>
      <c r="L5" s="12">
        <v>2.5</v>
      </c>
      <c r="M5" s="12">
        <f>SUM(L5:L5)</f>
        <v>2.5</v>
      </c>
      <c r="N5" s="12">
        <f>SUM(M5:M5)</f>
        <v>2.5</v>
      </c>
      <c r="O5" s="18"/>
      <c r="P5" s="19"/>
      <c r="Q5" s="20"/>
      <c r="R5" s="18"/>
      <c r="S5" s="21"/>
      <c r="T5" s="12"/>
    </row>
    <row r="6" s="1" customFormat="1" ht="71.25" spans="1:20">
      <c r="A6" s="10"/>
      <c r="B6" s="11"/>
      <c r="C6" s="11"/>
      <c r="D6" s="11"/>
      <c r="E6" s="12" t="s">
        <v>44</v>
      </c>
      <c r="F6" s="13" t="s">
        <v>45</v>
      </c>
      <c r="G6" s="13" t="s">
        <v>46</v>
      </c>
      <c r="H6" s="13" t="s">
        <v>47</v>
      </c>
      <c r="I6" s="13" t="s">
        <v>48</v>
      </c>
      <c r="J6" s="13" t="s">
        <v>37</v>
      </c>
      <c r="K6" s="13" t="s">
        <v>49</v>
      </c>
      <c r="L6" s="12">
        <v>1</v>
      </c>
      <c r="M6" s="12">
        <f>SUM(L6:L6)</f>
        <v>1</v>
      </c>
      <c r="N6" s="12">
        <f>SUM(M6:M6)</f>
        <v>1</v>
      </c>
      <c r="O6" s="18"/>
      <c r="P6" s="19"/>
      <c r="Q6" s="20"/>
      <c r="R6" s="18"/>
      <c r="S6" s="21"/>
      <c r="T6" s="12"/>
    </row>
    <row r="7" s="1" customFormat="1" ht="43" customHeight="1" spans="1:20">
      <c r="A7" s="10"/>
      <c r="B7" s="11"/>
      <c r="C7" s="11"/>
      <c r="D7" s="11"/>
      <c r="E7" s="10" t="s">
        <v>50</v>
      </c>
      <c r="F7" s="10" t="s">
        <v>51</v>
      </c>
      <c r="G7" s="10" t="s">
        <v>52</v>
      </c>
      <c r="H7" s="10" t="s">
        <v>53</v>
      </c>
      <c r="I7" s="10" t="s">
        <v>54</v>
      </c>
      <c r="J7" s="10" t="s">
        <v>37</v>
      </c>
      <c r="K7" s="13" t="s">
        <v>31</v>
      </c>
      <c r="L7" s="12">
        <v>0.5</v>
      </c>
      <c r="M7" s="12">
        <f>SUM(L7:L7)</f>
        <v>0.5</v>
      </c>
      <c r="N7" s="12">
        <f>SUM(M7:M7)</f>
        <v>0.5</v>
      </c>
      <c r="O7" s="22"/>
      <c r="P7" s="23"/>
      <c r="Q7" s="24"/>
      <c r="R7" s="22"/>
      <c r="S7" s="25"/>
      <c r="T7" s="10"/>
    </row>
    <row r="8" s="1" customFormat="1"/>
  </sheetData>
  <mergeCells count="13">
    <mergeCell ref="A1:T1"/>
    <mergeCell ref="A3:A7"/>
    <mergeCell ref="B3:B7"/>
    <mergeCell ref="C3:C7"/>
    <mergeCell ref="D3:D7"/>
    <mergeCell ref="E3:E4"/>
    <mergeCell ref="M3:M4"/>
    <mergeCell ref="N3:N4"/>
    <mergeCell ref="O3:O7"/>
    <mergeCell ref="P3:P7"/>
    <mergeCell ref="Q3:Q7"/>
    <mergeCell ref="R3:R7"/>
    <mergeCell ref="S3:S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刘洋冬一</cp:lastModifiedBy>
  <dcterms:created xsi:type="dcterms:W3CDTF">2015-06-05T18:19:00Z</dcterms:created>
  <dcterms:modified xsi:type="dcterms:W3CDTF">2026-07-12T07:20:16Z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FD2363D9381E490EB8B0710ACF255D07_13</vt:lpwstr>
  </property>
  <property fmtid="{D5CDD505-2E9C-101B-9397-08002B2CF9AE}" pid="4" name="CalculationRule">
    <vt:i4>0</vt:i4>
  </property>
</Properties>
</file>